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034" windowHeight="7876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<sst xmlns="http://schemas.openxmlformats.org/spreadsheetml/2006/main" count="150">
  <si>
    <t>附件1</t>
  </si>
  <si>
    <t>宁夏工业互联网服务资源池（第一批）名单</t>
  </si>
  <si>
    <t>序号</t>
  </si>
  <si>
    <t>企业</t>
  </si>
  <si>
    <t>服务方向</t>
  </si>
  <si>
    <t>联系人及电话</t>
  </si>
  <si>
    <t>中国电信股份有限公司宁夏回族自治区分公司</t>
  </si>
  <si>
    <t>工业互联网平台服务商
工业互联网解决方案服务商
工业互联网网络建设服务商
智能制造系统解决方案供应商
数据采集服务商
工控安全服务商</t>
  </si>
  <si>
    <t>毛菊珍8995110697</t>
  </si>
  <si>
    <t>中国联合网络通信有限公司宁夏回族自治区分公司</t>
  </si>
  <si>
    <t>工业互联网平台服务商
工业互联网解决方案服务商
工业互联网网络建设服务商
智能制造系统解决方案供应商
数据采集服务商</t>
  </si>
  <si>
    <t>田凯18609527895</t>
  </si>
  <si>
    <t>中国移动通信集团宁夏有限公司</t>
  </si>
  <si>
    <t>工业互联网平台服务商
工业互联网解决方案服务商
工业互联网网络建设服务商</t>
  </si>
  <si>
    <t>李彬13995012003</t>
  </si>
  <si>
    <t>北京天拓四方科技有限公司</t>
  </si>
  <si>
    <t>工业互联网平台服务商
智能制造系统解决方案供应商
数据采集服务商</t>
  </si>
  <si>
    <t>朱雁莅13691334915
杜海斌18601989936</t>
  </si>
  <si>
    <t>电科云（北京）科技有限公司</t>
  </si>
  <si>
    <t>工业互联网平台服务商
工业互联网解决方案服务商</t>
  </si>
  <si>
    <t>孟维良15562692814</t>
  </si>
  <si>
    <t>中电长城网际系统应用有限公司</t>
  </si>
  <si>
    <t>工控安全服务商
工业互联网网络建设服务商
工业互联网配套服务商</t>
  </si>
  <si>
    <t>杨元瑾15011598251</t>
  </si>
  <si>
    <t>北京开拓明天科技股份有限公司</t>
  </si>
  <si>
    <t>工业互联网解决方案服务商</t>
  </si>
  <si>
    <t>王炜010-82444833</t>
  </si>
  <si>
    <t>语祯物联科技（上海）有限公司</t>
  </si>
  <si>
    <t>顾晓栋13917615516</t>
  </si>
  <si>
    <t>上海策安能源科技有限公司</t>
  </si>
  <si>
    <t>张亦进13601638430</t>
  </si>
  <si>
    <t xml:space="preserve">10
</t>
  </si>
  <si>
    <t>树根互联技术有限公司</t>
  </si>
  <si>
    <t>工业互联网平台服务商
工业互联网解决方案服务商
智能制造系统解决方案供应商
数据采集服务商</t>
  </si>
  <si>
    <t>李燕18066661635
熊伟18591759877</t>
  </si>
  <si>
    <t>云镝智慧科技有限公司</t>
  </si>
  <si>
    <t>工业互联网平台服务商</t>
  </si>
  <si>
    <t>顾方雅18602032650</t>
  </si>
  <si>
    <t>瀚云科技有限公司</t>
  </si>
  <si>
    <t>雷娇13310248481</t>
  </si>
  <si>
    <t>无锡雪浪数制科技有限公司</t>
  </si>
  <si>
    <t>张超15951577565</t>
  </si>
  <si>
    <t>浙江蓝卓工业互联网信息技术有限公司</t>
  </si>
  <si>
    <t>邱新平15129034182</t>
  </si>
  <si>
    <t>浙江中控技术股份有限公司</t>
  </si>
  <si>
    <t>智能制造系统解决方案供应商
数据采集服务商</t>
  </si>
  <si>
    <t>阿里云计算有限公司</t>
  </si>
  <si>
    <t>闫永强17811191111</t>
  </si>
  <si>
    <t>华为技术有限公司</t>
  </si>
  <si>
    <t>刘鹏18010573227</t>
  </si>
  <si>
    <t>浪潮（宁夏）云计算产业发展有限公司</t>
  </si>
  <si>
    <t>工业互联网平台服务
基础云化服务平台
解决方案提供商</t>
  </si>
  <si>
    <t>宋丽丽18295201511</t>
  </si>
  <si>
    <t>中电工业互联网有限公司</t>
  </si>
  <si>
    <t>秦杰13637410419</t>
  </si>
  <si>
    <t>金山云</t>
  </si>
  <si>
    <t>包东辉 1362125952</t>
  </si>
  <si>
    <t>青岛高校信息产业股份有限公司</t>
  </si>
  <si>
    <t>李芝文18009402477</t>
  </si>
  <si>
    <t>海尔数字科技（西安）有限公司</t>
  </si>
  <si>
    <t>工业互联网解决方案服务商
智能制造系统解决方案供应商</t>
  </si>
  <si>
    <t>李晓18092083281</t>
  </si>
  <si>
    <t>西安仁德创融信息技术有限公司</t>
  </si>
  <si>
    <t>许剑鸣13369557676</t>
  </si>
  <si>
    <t>常州常工电子科技股份有限公司</t>
  </si>
  <si>
    <t>智能制造系统解决方案供应商</t>
  </si>
  <si>
    <t>李云13338800895</t>
  </si>
  <si>
    <t>江苏金思维软件有限公司</t>
  </si>
  <si>
    <t>江漫 13913833922</t>
  </si>
  <si>
    <t>成都超网实业有限公司</t>
  </si>
  <si>
    <t>李娟0951-3935880
18295080524</t>
  </si>
  <si>
    <t>银川华信智信息技术有限公司</t>
  </si>
  <si>
    <t>工业互联网平台服务商
工业互联网解决方案服务商
工业互联网网络建设服务商
智能制造系统解决方案供应商
数据采集服务商
工业互联网配套服务商</t>
  </si>
  <si>
    <t>黄维斌0951-6996116  18995185212</t>
  </si>
  <si>
    <t>用友网络科技股份有限公司宁夏分公司</t>
  </si>
  <si>
    <t>张立华13895698180</t>
  </si>
  <si>
    <t>宁夏巨能机器人股份有限公司</t>
  </si>
  <si>
    <t>麻辉13629575215</t>
  </si>
  <si>
    <t>宁夏乐道智能科技股份有限公司</t>
  </si>
  <si>
    <t>周泓宇0951-3935772
18995087223</t>
  </si>
  <si>
    <t>宁夏中小在线资信服务有限公司</t>
  </si>
  <si>
    <t>王鲁宁13895685904</t>
  </si>
  <si>
    <t>金蝶软件(中国)有限公司银川分公司</t>
  </si>
  <si>
    <t>工业互联网平台服务商
工业互联网解决方案服务商
工业互联网配套服务商</t>
  </si>
  <si>
    <t>王海芳0951-5681881  13195004153</t>
  </si>
  <si>
    <t>宁夏绿叶信息科技有限公司</t>
  </si>
  <si>
    <t>工业互联网平台服务商
工业互联网解决方案服务商
数据采集服务商</t>
  </si>
  <si>
    <t>王伟乾0951-8735192
15769670040</t>
  </si>
  <si>
    <t>宁夏科吉互联网科技有限公司</t>
  </si>
  <si>
    <t>谭瑶0951-6193563  13099591714</t>
  </si>
  <si>
    <t>宁夏西诚软件股份有限公司</t>
  </si>
  <si>
    <t>温泽0951-5670500
13709596984</t>
  </si>
  <si>
    <t>宁夏金丝路大数据科技有限责任公司</t>
  </si>
  <si>
    <t>张俊江18309676677</t>
  </si>
  <si>
    <t>宁夏顺控自动化技术有限公司</t>
  </si>
  <si>
    <t xml:space="preserve">陈晓锋0951-8579485 13895090553 </t>
  </si>
  <si>
    <t>宁夏思睿能源管理科技有限公司</t>
  </si>
  <si>
    <t>冯世强17711892068</t>
  </si>
  <si>
    <t>宁夏聆音智能科技有限公司</t>
  </si>
  <si>
    <t>数据采集服务商</t>
  </si>
  <si>
    <t>余亮亮13469608359</t>
  </si>
  <si>
    <t>宁夏软件工程院有限公司</t>
  </si>
  <si>
    <t>胡春艳15309504430</t>
  </si>
  <si>
    <t>宁夏宏宇智创科技有限公司</t>
  </si>
  <si>
    <t>张洪辉18500585328</t>
  </si>
  <si>
    <t>宁夏中晨电子有限公司</t>
  </si>
  <si>
    <t>工业互联网网络建设服务商</t>
  </si>
  <si>
    <t>何家兵13629571520</t>
  </si>
  <si>
    <t>宁夏锐波网络有限公司</t>
  </si>
  <si>
    <t>工业互联网解决方案服务商
数据采集服务商</t>
  </si>
  <si>
    <t>王伟0951-3051900   18609510933</t>
  </si>
  <si>
    <t>银川汇成科技有限公司</t>
  </si>
  <si>
    <t>李青18995045068</t>
  </si>
  <si>
    <t>宁夏灵树科技有限公司</t>
  </si>
  <si>
    <t>马少雄18895030999</t>
  </si>
  <si>
    <t>天链（宁夏）数据科技有限公司</t>
  </si>
  <si>
    <t>张力天18295576662</t>
  </si>
  <si>
    <t>朗坤（宁夏）区块链科技有限公司</t>
  </si>
  <si>
    <t>黄志新18195152349</t>
  </si>
  <si>
    <t>宁夏誉成云创数据投资有限公司</t>
  </si>
  <si>
    <t>工业互联网平台服务商
工业互联网配套服务商</t>
  </si>
  <si>
    <t>陈广通19995555070</t>
  </si>
  <si>
    <t>吴忠市聚创大数据有限责任公司</t>
  </si>
  <si>
    <t>数据采集服务商
工业互联网
网络建设服务商</t>
  </si>
  <si>
    <t>丁园18195391350</t>
  </si>
  <si>
    <t>宁夏迈迪信息技术有限公司</t>
  </si>
  <si>
    <t>何芳18911361925</t>
  </si>
  <si>
    <t>共享智能铸造产业创新中心有限公司</t>
  </si>
  <si>
    <t>行业云平台服务商
云应用服务</t>
  </si>
  <si>
    <t>唐晋升15009565757</t>
  </si>
  <si>
    <t>北京启明星辰信息安全技术有限公司</t>
  </si>
  <si>
    <t>工控安全服务商</t>
  </si>
  <si>
    <t>刘庆0951-5074123 18995127500</t>
  </si>
  <si>
    <t>中时讯通信建设有限公司</t>
  </si>
  <si>
    <t>刘享秀18122299791</t>
  </si>
  <si>
    <t>宁夏杰唯智能科技有限公司</t>
  </si>
  <si>
    <t>马倩15202603032</t>
  </si>
  <si>
    <t>宁夏创耀信科技有限公司</t>
  </si>
  <si>
    <t>谢明亮15595599588</t>
  </si>
  <si>
    <t>西安力控元泽科技有限公司</t>
  </si>
  <si>
    <t>工业互联网解决方案服务商
数据采集服务商
工控安全服务商</t>
  </si>
  <si>
    <t>陈少兰13289866637</t>
  </si>
  <si>
    <t>北京神州绿盟科技有限公司</t>
  </si>
  <si>
    <t>张毓琦0951-6088774  18895096777</t>
  </si>
  <si>
    <t>宁夏天时科技有限责任公司</t>
  </si>
  <si>
    <t>杨波18995153189</t>
  </si>
  <si>
    <t>北京珞安科技有限责任公司</t>
  </si>
  <si>
    <t>季玉琛18995166615 
13995111615</t>
  </si>
  <si>
    <t>宁夏凯信特信息科技有限公司</t>
  </si>
  <si>
    <t>李巧霞0951-8761826  13519587218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</si>
</sst>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color theme="1"/>
      <name val="仿宋"/>
      <charset val="134"/>
    </font>
    <font>
      <sz val="16"/>
      <color theme="1"/>
      <name val="方正黑体_GBK"/>
      <charset val="134"/>
    </font>
    <font>
      <sz val="22"/>
      <name val="方正小标宋_GBK"/>
      <charset val="134"/>
    </font>
    <font>
      <sz val="11"/>
      <name val="方正黑体_GBK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1"/>
      <color indexed="8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" xfId="49" applyFont="1" applyBorder="1" applyAlignment="1">
      <alignment horizontal="left" vertical="center" wrapText="1"/>
    </xf>
    <xf numFmtId="0" fontId="7" fillId="0" borderId="1" xfId="49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63"/>
  <sheetViews>
    <sheetView tabSelected="1" workbookViewId="0">
      <selection activeCell="C4" sqref="C4"/>
    </sheetView>
  </sheetViews>
  <sheetFormatPr defaultColWidth="9" defaultRowHeight="15" outlineLevelCol="3"/>
  <cols>
    <col min="1" max="1" width="6.08849557522124" style="3" customWidth="1"/>
    <col min="2" max="2" width="38.7787610619469" style="4" customWidth="1"/>
    <col min="3" max="3" width="28.1238938053097" style="4" customWidth="1"/>
    <col min="4" max="4" width="18.3893805309735" style="5" customWidth="1"/>
  </cols>
  <sheetData>
    <row r="1" ht="25" customHeight="1" spans="1:2">
      <c r="A1" s="6" t="s">
        <v>0</v>
      </c>
      <c r="B1" s="7"/>
    </row>
    <row r="2" ht="28.8" spans="1:4">
      <c r="A2" s="8" t="s">
        <v>1</v>
      </c>
      <c r="B2" s="8"/>
      <c r="C2" s="8"/>
      <c r="D2" s="8"/>
    </row>
    <row r="3" s="1" customFormat="1" ht="14.4" spans="1:4">
      <c r="A3" s="9" t="s">
        <v>2</v>
      </c>
      <c r="B3" s="9" t="s">
        <v>3</v>
      </c>
      <c r="C3" s="9" t="s">
        <v>4</v>
      </c>
      <c r="D3" s="10" t="s">
        <v>5</v>
      </c>
    </row>
    <row r="4" ht="86.4" spans="1:4">
      <c r="A4" s="11">
        <v>1</v>
      </c>
      <c r="B4" s="12" t="s">
        <v>6</v>
      </c>
      <c r="C4" s="13" t="s">
        <v>7</v>
      </c>
      <c r="D4" s="13" t="s">
        <v>8</v>
      </c>
    </row>
    <row r="5" ht="72" spans="1:4">
      <c r="A5" s="14">
        <v>2</v>
      </c>
      <c r="B5" s="13" t="s">
        <v>9</v>
      </c>
      <c r="C5" s="13" t="s">
        <v>10</v>
      </c>
      <c r="D5" s="13" t="s">
        <v>11</v>
      </c>
    </row>
    <row r="6" ht="43.2" spans="1:4">
      <c r="A6" s="11">
        <v>3</v>
      </c>
      <c r="B6" s="13" t="s">
        <v>12</v>
      </c>
      <c r="C6" s="13" t="s">
        <v>13</v>
      </c>
      <c r="D6" s="13" t="s">
        <v>14</v>
      </c>
    </row>
    <row r="7" ht="43.2" spans="1:4">
      <c r="A7" s="14">
        <v>4</v>
      </c>
      <c r="B7" s="13" t="s">
        <v>15</v>
      </c>
      <c r="C7" s="13" t="s">
        <v>16</v>
      </c>
      <c r="D7" s="13" t="s">
        <v>17</v>
      </c>
    </row>
    <row r="8" ht="28.8" spans="1:4">
      <c r="A8" s="15">
        <v>5</v>
      </c>
      <c r="B8" s="13" t="s">
        <v>18</v>
      </c>
      <c r="C8" s="16" t="s">
        <v>19</v>
      </c>
      <c r="D8" s="13" t="s">
        <v>20</v>
      </c>
    </row>
    <row r="9" ht="43.2" spans="1:4">
      <c r="A9" s="17">
        <v>6</v>
      </c>
      <c r="B9" s="18" t="s">
        <v>21</v>
      </c>
      <c r="C9" s="16" t="s">
        <v>22</v>
      </c>
      <c r="D9" s="16" t="s">
        <v>23</v>
      </c>
    </row>
    <row r="10" spans="1:4">
      <c r="A10" s="19">
        <v>7</v>
      </c>
      <c r="B10" s="20" t="s">
        <v>24</v>
      </c>
      <c r="C10" s="20" t="s">
        <v>25</v>
      </c>
      <c r="D10" s="20" t="s">
        <v>26</v>
      </c>
    </row>
    <row r="11" spans="1:4">
      <c r="A11" s="15">
        <v>8</v>
      </c>
      <c r="B11" s="16" t="s">
        <v>27</v>
      </c>
      <c r="C11" s="16" t="s">
        <v>25</v>
      </c>
      <c r="D11" s="16" t="s">
        <v>28</v>
      </c>
    </row>
    <row r="12" spans="1:4">
      <c r="A12" s="15">
        <v>9</v>
      </c>
      <c r="B12" s="13" t="s">
        <v>29</v>
      </c>
      <c r="C12" s="13" t="s">
        <v>25</v>
      </c>
      <c r="D12" s="13" t="s">
        <v>30</v>
      </c>
    </row>
    <row r="13" ht="57.6" spans="1:4">
      <c r="A13" s="14" t="s">
        <v>31</v>
      </c>
      <c r="B13" s="21" t="s">
        <v>32</v>
      </c>
      <c r="C13" s="16" t="s">
        <v>33</v>
      </c>
      <c r="D13" s="13" t="s">
        <v>34</v>
      </c>
    </row>
    <row r="14" spans="1:4">
      <c r="A14" s="15">
        <v>11</v>
      </c>
      <c r="B14" s="13" t="s">
        <v>35</v>
      </c>
      <c r="C14" s="13" t="s">
        <v>36</v>
      </c>
      <c r="D14" s="13" t="s">
        <v>37</v>
      </c>
    </row>
    <row r="15" spans="1:4">
      <c r="A15" s="15">
        <v>12</v>
      </c>
      <c r="B15" s="13" t="s">
        <v>38</v>
      </c>
      <c r="C15" s="13" t="s">
        <v>36</v>
      </c>
      <c r="D15" s="13" t="s">
        <v>39</v>
      </c>
    </row>
    <row r="16" spans="1:4">
      <c r="A16" s="14">
        <v>13</v>
      </c>
      <c r="B16" s="13" t="s">
        <v>40</v>
      </c>
      <c r="C16" s="13" t="s">
        <v>36</v>
      </c>
      <c r="D16" s="13" t="s">
        <v>41</v>
      </c>
    </row>
    <row r="17" ht="28.8" spans="1:4">
      <c r="A17" s="15">
        <v>14</v>
      </c>
      <c r="B17" s="13" t="s">
        <v>42</v>
      </c>
      <c r="C17" s="16" t="s">
        <v>19</v>
      </c>
      <c r="D17" s="13" t="s">
        <v>43</v>
      </c>
    </row>
    <row r="18" ht="28.8" spans="1:4">
      <c r="A18" s="17">
        <v>15</v>
      </c>
      <c r="B18" s="13" t="s">
        <v>44</v>
      </c>
      <c r="C18" s="16" t="s">
        <v>45</v>
      </c>
      <c r="D18" s="13"/>
    </row>
    <row r="19" spans="1:4">
      <c r="A19" s="14">
        <v>16</v>
      </c>
      <c r="B19" s="13" t="s">
        <v>46</v>
      </c>
      <c r="C19" s="13" t="s">
        <v>36</v>
      </c>
      <c r="D19" s="13" t="s">
        <v>47</v>
      </c>
    </row>
    <row r="20" ht="28.8" spans="1:4">
      <c r="A20" s="14">
        <v>17</v>
      </c>
      <c r="B20" s="13" t="s">
        <v>48</v>
      </c>
      <c r="C20" s="13" t="s">
        <v>19</v>
      </c>
      <c r="D20" s="13" t="s">
        <v>49</v>
      </c>
    </row>
    <row r="21" ht="43.2" spans="1:4">
      <c r="A21" s="14">
        <v>18</v>
      </c>
      <c r="B21" s="22" t="s">
        <v>50</v>
      </c>
      <c r="C21" s="22" t="s">
        <v>51</v>
      </c>
      <c r="D21" s="22" t="s">
        <v>52</v>
      </c>
    </row>
    <row r="22" ht="57.6" spans="1:4">
      <c r="A22" s="14">
        <v>19</v>
      </c>
      <c r="B22" s="13" t="s">
        <v>53</v>
      </c>
      <c r="C22" s="16" t="s">
        <v>33</v>
      </c>
      <c r="D22" s="13" t="s">
        <v>54</v>
      </c>
    </row>
    <row r="23" s="2" customFormat="1" spans="1:4">
      <c r="A23" s="14">
        <v>20</v>
      </c>
      <c r="B23" s="13" t="s">
        <v>55</v>
      </c>
      <c r="C23" s="13" t="s">
        <v>36</v>
      </c>
      <c r="D23" s="13" t="s">
        <v>56</v>
      </c>
    </row>
    <row r="24" spans="1:4">
      <c r="A24" s="14">
        <v>21</v>
      </c>
      <c r="B24" s="13" t="s">
        <v>57</v>
      </c>
      <c r="C24" s="13" t="s">
        <v>25</v>
      </c>
      <c r="D24" s="13" t="s">
        <v>58</v>
      </c>
    </row>
    <row r="25" ht="28.8" spans="1:4">
      <c r="A25" s="14">
        <v>22</v>
      </c>
      <c r="B25" s="13" t="s">
        <v>59</v>
      </c>
      <c r="C25" s="16" t="s">
        <v>60</v>
      </c>
      <c r="D25" s="13" t="s">
        <v>61</v>
      </c>
    </row>
    <row r="26" ht="28.8" spans="1:4">
      <c r="A26" s="14">
        <v>23</v>
      </c>
      <c r="B26" s="13" t="s">
        <v>62</v>
      </c>
      <c r="C26" s="16" t="s">
        <v>60</v>
      </c>
      <c r="D26" s="13" t="s">
        <v>63</v>
      </c>
    </row>
    <row r="27" spans="1:4">
      <c r="A27" s="14">
        <v>24</v>
      </c>
      <c r="B27" s="13" t="s">
        <v>64</v>
      </c>
      <c r="C27" s="13" t="s">
        <v>65</v>
      </c>
      <c r="D27" s="16" t="s">
        <v>66</v>
      </c>
    </row>
    <row r="28" spans="1:4">
      <c r="A28" s="14">
        <v>25</v>
      </c>
      <c r="B28" s="23" t="s">
        <v>67</v>
      </c>
      <c r="C28" s="13" t="s">
        <v>25</v>
      </c>
      <c r="D28" s="23" t="s">
        <v>68</v>
      </c>
    </row>
    <row r="29" ht="28.8" spans="1:4">
      <c r="A29" s="14">
        <v>26</v>
      </c>
      <c r="B29" s="20" t="s">
        <v>69</v>
      </c>
      <c r="C29" s="20" t="s">
        <v>25</v>
      </c>
      <c r="D29" s="20" t="s">
        <v>70</v>
      </c>
    </row>
    <row r="30" ht="86.4" spans="1:4">
      <c r="A30" s="14">
        <v>27</v>
      </c>
      <c r="B30" s="13" t="s">
        <v>71</v>
      </c>
      <c r="C30" s="16" t="s">
        <v>72</v>
      </c>
      <c r="D30" s="13" t="s">
        <v>73</v>
      </c>
    </row>
    <row r="31" ht="57.6" spans="1:4">
      <c r="A31" s="14">
        <v>28</v>
      </c>
      <c r="B31" s="16" t="s">
        <v>74</v>
      </c>
      <c r="C31" s="16" t="s">
        <v>33</v>
      </c>
      <c r="D31" s="16" t="s">
        <v>75</v>
      </c>
    </row>
    <row r="32" ht="28.8" spans="1:4">
      <c r="A32" s="14">
        <v>29</v>
      </c>
      <c r="B32" s="20" t="s">
        <v>76</v>
      </c>
      <c r="C32" s="24" t="s">
        <v>45</v>
      </c>
      <c r="D32" s="20" t="s">
        <v>77</v>
      </c>
    </row>
    <row r="33" ht="43.2" spans="1:4">
      <c r="A33" s="14">
        <v>30</v>
      </c>
      <c r="B33" s="13" t="s">
        <v>78</v>
      </c>
      <c r="C33" s="16" t="s">
        <v>13</v>
      </c>
      <c r="D33" s="13" t="s">
        <v>79</v>
      </c>
    </row>
    <row r="34" ht="57.6" spans="1:4">
      <c r="A34" s="14">
        <v>31</v>
      </c>
      <c r="B34" s="13" t="s">
        <v>80</v>
      </c>
      <c r="C34" s="16" t="s">
        <v>33</v>
      </c>
      <c r="D34" s="13" t="s">
        <v>81</v>
      </c>
    </row>
    <row r="35" ht="43.2" spans="1:4">
      <c r="A35" s="14">
        <v>32</v>
      </c>
      <c r="B35" s="13" t="s">
        <v>82</v>
      </c>
      <c r="C35" s="16" t="s">
        <v>83</v>
      </c>
      <c r="D35" s="13" t="s">
        <v>84</v>
      </c>
    </row>
    <row r="36" ht="43.2" spans="1:4">
      <c r="A36" s="14">
        <v>33</v>
      </c>
      <c r="B36" s="20" t="s">
        <v>85</v>
      </c>
      <c r="C36" s="24" t="s">
        <v>86</v>
      </c>
      <c r="D36" s="20" t="s">
        <v>87</v>
      </c>
    </row>
    <row r="37" ht="28.8" spans="1:4">
      <c r="A37" s="14">
        <v>34</v>
      </c>
      <c r="B37" s="13" t="s">
        <v>88</v>
      </c>
      <c r="C37" s="13" t="s">
        <v>25</v>
      </c>
      <c r="D37" s="13" t="s">
        <v>89</v>
      </c>
    </row>
    <row r="38" ht="57.6" spans="1:4">
      <c r="A38" s="14">
        <v>35</v>
      </c>
      <c r="B38" s="13" t="s">
        <v>90</v>
      </c>
      <c r="C38" s="16" t="s">
        <v>33</v>
      </c>
      <c r="D38" s="13" t="s">
        <v>91</v>
      </c>
    </row>
    <row r="39" spans="1:4">
      <c r="A39" s="14">
        <v>36</v>
      </c>
      <c r="B39" s="13" t="s">
        <v>92</v>
      </c>
      <c r="C39" s="16" t="s">
        <v>25</v>
      </c>
      <c r="D39" s="13" t="s">
        <v>93</v>
      </c>
    </row>
    <row r="40" ht="28.8" spans="1:4">
      <c r="A40" s="14">
        <v>37</v>
      </c>
      <c r="B40" s="13" t="s">
        <v>94</v>
      </c>
      <c r="C40" s="16" t="s">
        <v>45</v>
      </c>
      <c r="D40" s="13" t="s">
        <v>95</v>
      </c>
    </row>
    <row r="41" ht="43.2" spans="1:4">
      <c r="A41" s="14">
        <v>38</v>
      </c>
      <c r="B41" s="16" t="s">
        <v>96</v>
      </c>
      <c r="C41" s="16" t="s">
        <v>86</v>
      </c>
      <c r="D41" s="16" t="s">
        <v>97</v>
      </c>
    </row>
    <row r="42" spans="1:4">
      <c r="A42" s="14">
        <v>39</v>
      </c>
      <c r="B42" s="13" t="s">
        <v>98</v>
      </c>
      <c r="C42" s="13" t="s">
        <v>99</v>
      </c>
      <c r="D42" s="13" t="s">
        <v>100</v>
      </c>
    </row>
    <row r="43" spans="1:4">
      <c r="A43" s="14">
        <v>40</v>
      </c>
      <c r="B43" s="13" t="s">
        <v>101</v>
      </c>
      <c r="C43" s="25" t="s">
        <v>65</v>
      </c>
      <c r="D43" s="13" t="s">
        <v>102</v>
      </c>
    </row>
    <row r="44" ht="28.8" spans="1:4">
      <c r="A44" s="14">
        <v>41</v>
      </c>
      <c r="B44" s="13" t="s">
        <v>103</v>
      </c>
      <c r="C44" s="16" t="s">
        <v>19</v>
      </c>
      <c r="D44" s="13" t="s">
        <v>104</v>
      </c>
    </row>
    <row r="45" spans="1:4">
      <c r="A45" s="14">
        <v>42</v>
      </c>
      <c r="B45" s="13" t="s">
        <v>105</v>
      </c>
      <c r="C45" s="26" t="s">
        <v>106</v>
      </c>
      <c r="D45" s="23" t="s">
        <v>107</v>
      </c>
    </row>
    <row r="46" ht="28.8" spans="1:4">
      <c r="A46" s="14">
        <v>43</v>
      </c>
      <c r="B46" s="13" t="s">
        <v>108</v>
      </c>
      <c r="C46" s="16" t="s">
        <v>109</v>
      </c>
      <c r="D46" s="13" t="s">
        <v>110</v>
      </c>
    </row>
    <row r="47" spans="1:4">
      <c r="A47" s="14">
        <v>44</v>
      </c>
      <c r="B47" s="13" t="s">
        <v>111</v>
      </c>
      <c r="C47" s="13" t="s">
        <v>25</v>
      </c>
      <c r="D47" s="13" t="s">
        <v>112</v>
      </c>
    </row>
    <row r="48" spans="1:4">
      <c r="A48" s="14">
        <v>45</v>
      </c>
      <c r="B48" s="13" t="s">
        <v>113</v>
      </c>
      <c r="C48" s="27" t="s">
        <v>36</v>
      </c>
      <c r="D48" s="13" t="s">
        <v>114</v>
      </c>
    </row>
    <row r="49" spans="1:4">
      <c r="A49" s="14">
        <v>46</v>
      </c>
      <c r="B49" s="28" t="s">
        <v>115</v>
      </c>
      <c r="C49" s="29" t="s">
        <v>25</v>
      </c>
      <c r="D49" s="29" t="s">
        <v>116</v>
      </c>
    </row>
    <row r="50" ht="57.6" spans="1:4">
      <c r="A50" s="14">
        <v>47</v>
      </c>
      <c r="B50" s="13" t="s">
        <v>117</v>
      </c>
      <c r="C50" s="13" t="s">
        <v>33</v>
      </c>
      <c r="D50" s="13" t="s">
        <v>118</v>
      </c>
    </row>
    <row r="51" ht="28.8" spans="1:4">
      <c r="A51" s="14">
        <v>48</v>
      </c>
      <c r="B51" s="16" t="s">
        <v>119</v>
      </c>
      <c r="C51" s="13" t="s">
        <v>120</v>
      </c>
      <c r="D51" s="16" t="s">
        <v>121</v>
      </c>
    </row>
    <row r="52" ht="43.2" spans="1:4">
      <c r="A52" s="14">
        <v>49</v>
      </c>
      <c r="B52" s="16" t="s">
        <v>122</v>
      </c>
      <c r="C52" s="16" t="s">
        <v>123</v>
      </c>
      <c r="D52" s="16" t="s">
        <v>124</v>
      </c>
    </row>
    <row r="53" spans="1:4">
      <c r="A53" s="14">
        <v>50</v>
      </c>
      <c r="B53" s="13" t="s">
        <v>125</v>
      </c>
      <c r="C53" s="13" t="s">
        <v>25</v>
      </c>
      <c r="D53" s="13" t="s">
        <v>126</v>
      </c>
    </row>
    <row r="54" ht="28.8" spans="1:4">
      <c r="A54" s="14">
        <v>51</v>
      </c>
      <c r="B54" s="16" t="s">
        <v>127</v>
      </c>
      <c r="C54" s="16" t="s">
        <v>128</v>
      </c>
      <c r="D54" s="13" t="s">
        <v>129</v>
      </c>
    </row>
    <row r="55" ht="28.8" spans="1:4">
      <c r="A55" s="14">
        <v>52</v>
      </c>
      <c r="B55" s="13" t="s">
        <v>130</v>
      </c>
      <c r="C55" s="16" t="s">
        <v>131</v>
      </c>
      <c r="D55" s="13" t="s">
        <v>132</v>
      </c>
    </row>
    <row r="56" spans="1:4">
      <c r="A56" s="14">
        <v>53</v>
      </c>
      <c r="B56" s="13" t="s">
        <v>133</v>
      </c>
      <c r="C56" s="13" t="s">
        <v>106</v>
      </c>
      <c r="D56" s="13" t="s">
        <v>134</v>
      </c>
    </row>
    <row r="57" spans="1:4">
      <c r="A57" s="14">
        <v>54</v>
      </c>
      <c r="B57" s="16" t="s">
        <v>135</v>
      </c>
      <c r="C57" s="16" t="s">
        <v>25</v>
      </c>
      <c r="D57" s="13" t="s">
        <v>136</v>
      </c>
    </row>
    <row r="58" ht="28.8" spans="1:4">
      <c r="A58" s="14">
        <v>55</v>
      </c>
      <c r="B58" s="16" t="s">
        <v>137</v>
      </c>
      <c r="C58" s="16" t="s">
        <v>109</v>
      </c>
      <c r="D58" s="13" t="s">
        <v>138</v>
      </c>
    </row>
    <row r="59" ht="43.2" spans="1:4">
      <c r="A59" s="14">
        <v>56</v>
      </c>
      <c r="B59" s="20" t="s">
        <v>139</v>
      </c>
      <c r="C59" s="24" t="s">
        <v>140</v>
      </c>
      <c r="D59" s="20" t="s">
        <v>141</v>
      </c>
    </row>
    <row r="60" ht="28.8" spans="1:4">
      <c r="A60" s="14">
        <v>57</v>
      </c>
      <c r="B60" s="13" t="s">
        <v>142</v>
      </c>
      <c r="C60" s="16" t="s">
        <v>131</v>
      </c>
      <c r="D60" s="13" t="s">
        <v>143</v>
      </c>
    </row>
    <row r="61" spans="1:4">
      <c r="A61" s="14">
        <v>58</v>
      </c>
      <c r="B61" s="13" t="s">
        <v>144</v>
      </c>
      <c r="C61" s="16" t="s">
        <v>131</v>
      </c>
      <c r="D61" s="13" t="s">
        <v>145</v>
      </c>
    </row>
    <row r="62" ht="28.8" spans="1:4">
      <c r="A62" s="14">
        <v>59</v>
      </c>
      <c r="B62" s="13" t="s">
        <v>146</v>
      </c>
      <c r="C62" s="16" t="s">
        <v>131</v>
      </c>
      <c r="D62" s="12" t="s">
        <v>147</v>
      </c>
    </row>
    <row r="63" ht="28.8" spans="1:4">
      <c r="A63" s="14">
        <v>60</v>
      </c>
      <c r="B63" s="13" t="s">
        <v>148</v>
      </c>
      <c r="C63" s="13" t="s">
        <v>131</v>
      </c>
      <c r="D63" s="13" t="s">
        <v>149</v>
      </c>
    </row>
  </sheetData>
  <mergeCells count="3">
    <mergeCell ref="A1:B1"/>
    <mergeCell ref="A2:D2"/>
    <mergeCell ref="D17:D18"/>
  </mergeCells>
  <conditionalFormatting sqref="B45">
    <cfRule type="duplicateValues" dxfId="0" priority="2"/>
  </conditionalFormatting>
  <conditionalFormatting sqref="B62">
    <cfRule type="duplicateValues" dxfId="1" priority="1"/>
  </conditionalFormatting>
  <conditionalFormatting sqref="B7:B8 B60 B55 B24:B27 B14:B18 B10:B12">
    <cfRule type="duplicateValues" dxfId="2" priority="4"/>
  </conditionalFormatting>
  <conditionalFormatting sqref="B30:B42 B61 B46:B53 B44">
    <cfRule type="duplicateValues" dxfId="3" priority="3"/>
  </conditionalFormatting>
  <dataValidations count="1">
    <dataValidation type="custom" allowBlank="1" showErrorMessage="1" errorTitle="拒绝重复输入" error="当前输入的内容，与本区域的其他单元格内容重复。" sqref="B30 B31 B32 B33 B34 B35 B36 B37 B38 B39 B40 B41 B42 B44 B46 B47 B48 B49 B50 B51 B52 B53 B61" errorStyle="warning">
      <formula1>COUNTIF($B$4:$B$31,B30)&lt;2</formula1>
    </dataValidation>
  </dataValidations>
  <pageMargins left="0.751388888888889" right="0.393055555555556" top="1" bottom="1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王军</dc:creator>
  <cp:lastModifiedBy>军</cp:lastModifiedBy>
  <dcterms:created xsi:type="dcterms:W3CDTF">2020-05-31T03:59:00Z</dcterms:created>
  <dcterms:modified xsi:type="dcterms:W3CDTF">2020-06-01T03:17:46Z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